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/>
  <c r="F16"/>
  <c r="F17"/>
  <c r="F14"/>
  <c r="F6"/>
  <c r="F7"/>
  <c r="F8"/>
  <c r="F9"/>
  <c r="F10"/>
  <c r="F11"/>
  <c r="F12"/>
  <c r="F13"/>
  <c r="F5"/>
  <c r="F4"/>
</calcChain>
</file>

<file path=xl/sharedStrings.xml><?xml version="1.0" encoding="utf-8"?>
<sst xmlns="http://schemas.openxmlformats.org/spreadsheetml/2006/main" count="4" uniqueCount="4">
  <si>
    <t>Km</t>
  </si>
  <si>
    <t>Price</t>
  </si>
  <si>
    <t>هنا تكتب المعلومات الاساسية</t>
  </si>
  <si>
    <t>Adel.Hanafy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</si>
</sst>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Q17"/>
  <sheetViews>
    <sheetView tabSelected="1" workbookViewId="0">
      <selection activeCell="J15" sqref="J15"/>
    </sheetView>
  </sheetViews>
  <sheetFormatPr defaultRowHeight="15"/>
  <cols>
    <col min="5" max="6" width="9.140625" style="1"/>
    <col min="10" max="10" width="15.28515625" bestFit="1" customWidth="1"/>
  </cols>
  <sheetData>
    <row r="3" spans="5:17">
      <c r="E3" s="2" t="s">
        <v>0</v>
      </c>
      <c r="F3" s="2" t="s">
        <v>1</v>
      </c>
      <c r="O3" s="3" t="s">
        <v>2</v>
      </c>
      <c r="P3" s="3"/>
      <c r="Q3" s="3"/>
    </row>
    <row r="4" spans="5:17">
      <c r="E4" s="2">
        <v>1</v>
      </c>
      <c r="F4" s="2">
        <f>LOOKUP(E4,$O$4:$Q$17,$Q$4:$Q$17)</f>
        <v>0</v>
      </c>
      <c r="O4">
        <v>0</v>
      </c>
      <c r="P4">
        <v>9</v>
      </c>
      <c r="Q4">
        <v>0</v>
      </c>
    </row>
    <row r="5" spans="5:17" ht="18.75">
      <c r="E5" s="2">
        <v>10</v>
      </c>
      <c r="F5" s="2">
        <f>LOOKUP(E5,$O$4:$Q$17,$Q$4:$Q$17)</f>
        <v>1</v>
      </c>
      <c r="J5" s="4" t="s">
        <v>3</v>
      </c>
      <c r="O5">
        <v>10</v>
      </c>
      <c r="P5">
        <v>29</v>
      </c>
      <c r="Q5">
        <v>1</v>
      </c>
    </row>
    <row r="6" spans="5:17">
      <c r="E6" s="2">
        <v>30</v>
      </c>
      <c r="F6" s="2">
        <f>LOOKUP(E6,$O$4:$Q$17,$Q$4:$Q$17)</f>
        <v>2</v>
      </c>
      <c r="O6">
        <v>30</v>
      </c>
      <c r="P6">
        <v>49</v>
      </c>
      <c r="Q6">
        <v>2</v>
      </c>
    </row>
    <row r="7" spans="5:17">
      <c r="E7" s="2">
        <v>50</v>
      </c>
      <c r="F7" s="2">
        <f>LOOKUP(E7,$O$4:$Q$17,$Q$4:$Q$17)</f>
        <v>3</v>
      </c>
      <c r="O7">
        <v>50</v>
      </c>
      <c r="P7">
        <v>69</v>
      </c>
      <c r="Q7">
        <v>3</v>
      </c>
    </row>
    <row r="8" spans="5:17">
      <c r="E8" s="2">
        <v>70</v>
      </c>
      <c r="F8" s="2">
        <f>LOOKUP(E8,$O$4:$Q$17,$Q$4:$Q$17)</f>
        <v>4</v>
      </c>
      <c r="O8">
        <v>70</v>
      </c>
      <c r="P8">
        <v>89</v>
      </c>
      <c r="Q8">
        <v>4</v>
      </c>
    </row>
    <row r="9" spans="5:17">
      <c r="E9" s="2">
        <v>90</v>
      </c>
      <c r="F9" s="2">
        <f>LOOKUP(E9,$O$4:$Q$17,$Q$4:$Q$17)</f>
        <v>5</v>
      </c>
      <c r="O9">
        <v>90</v>
      </c>
      <c r="P9">
        <v>109</v>
      </c>
      <c r="Q9">
        <v>5</v>
      </c>
    </row>
    <row r="10" spans="5:17">
      <c r="E10" s="2">
        <v>110</v>
      </c>
      <c r="F10" s="2">
        <f>LOOKUP(E10,$O$4:$Q$17,$Q$4:$Q$17)</f>
        <v>6</v>
      </c>
      <c r="O10">
        <v>110</v>
      </c>
      <c r="P10">
        <v>129</v>
      </c>
      <c r="Q10">
        <v>6</v>
      </c>
    </row>
    <row r="11" spans="5:17">
      <c r="E11" s="2">
        <v>130</v>
      </c>
      <c r="F11" s="2">
        <f>LOOKUP(E11,$O$4:$Q$17,$Q$4:$Q$17)</f>
        <v>7</v>
      </c>
      <c r="O11">
        <v>130</v>
      </c>
      <c r="P11">
        <v>149</v>
      </c>
      <c r="Q11">
        <v>7</v>
      </c>
    </row>
    <row r="12" spans="5:17">
      <c r="E12" s="2">
        <v>150</v>
      </c>
      <c r="F12" s="2">
        <f>LOOKUP(E12,$O$4:$Q$17,$Q$4:$Q$17)</f>
        <v>8</v>
      </c>
      <c r="O12">
        <v>150</v>
      </c>
      <c r="P12">
        <v>169</v>
      </c>
      <c r="Q12">
        <v>8</v>
      </c>
    </row>
    <row r="13" spans="5:17">
      <c r="E13" s="2">
        <v>170</v>
      </c>
      <c r="F13" s="2">
        <f>LOOKUP(E13,$O$4:$Q$17,$Q$4:$Q$17)</f>
        <v>9</v>
      </c>
      <c r="O13">
        <v>170</v>
      </c>
      <c r="P13">
        <v>189</v>
      </c>
      <c r="Q13">
        <v>9</v>
      </c>
    </row>
    <row r="14" spans="5:17">
      <c r="E14" s="2">
        <v>190</v>
      </c>
      <c r="F14" s="2">
        <f>LOOKUP(E14,$O$4:$Q$17,$Q$4:$Q$17)</f>
        <v>10</v>
      </c>
      <c r="O14">
        <v>190</v>
      </c>
      <c r="P14">
        <v>209</v>
      </c>
      <c r="Q14">
        <v>10</v>
      </c>
    </row>
    <row r="15" spans="5:17">
      <c r="E15" s="2">
        <v>210</v>
      </c>
      <c r="F15" s="2">
        <f>LOOKUP(E15,$O$4:$Q$17,$Q$4:$Q$17)</f>
        <v>11</v>
      </c>
      <c r="O15">
        <v>210</v>
      </c>
      <c r="P15">
        <v>229</v>
      </c>
      <c r="Q15">
        <v>11</v>
      </c>
    </row>
    <row r="16" spans="5:17">
      <c r="E16" s="2">
        <v>230</v>
      </c>
      <c r="F16" s="2">
        <f>LOOKUP(E16,$O$4:$Q$17,$Q$4:$Q$17)</f>
        <v>12</v>
      </c>
      <c r="O16">
        <v>230</v>
      </c>
      <c r="P16">
        <v>249</v>
      </c>
      <c r="Q16">
        <v>12</v>
      </c>
    </row>
    <row r="17" spans="5:17">
      <c r="E17" s="2">
        <v>250</v>
      </c>
      <c r="F17" s="2">
        <f>LOOKUP(E17,$O$4:$Q$17,$Q$4:$Q$17)</f>
        <v>13</v>
      </c>
      <c r="O17">
        <v>250</v>
      </c>
      <c r="P17">
        <v>269</v>
      </c>
      <c r="Q17">
        <v>13</v>
      </c>
    </row>
  </sheetData>
  <mergeCells count="1">
    <mergeCell ref="O3:Q3"/>
  </mergeCells>
  <pageMargins left="0.7" right="0.7" top="0.75" bottom="0.75" header="0.3" footer="0.3"/>
  <pageSetup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z</cp:lastModifiedBy>
  <dcterms:created xsi:type="dcterms:W3CDTF">2016-06-01T12:19:28Z</dcterms:created>
  <dcterms:modified xsi:type="dcterms:W3CDTF">2016-06-05T18:00:39Z</dcterms:modified>
</cp:coreProperties>
</file>